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211608C6-9F8C-4923-A9AA-94B53C5F49D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<sst xmlns="http://schemas.openxmlformats.org/spreadsheetml/2006/main" count="43" uniqueCount="36">
  <si>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</si>
  <si>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</si>
  <si>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</si>
  <si>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</si>
  <si>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</si>
  <si>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</si>
  <si>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</si>
  <si>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</si>
  <si>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</si>
  <si>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</si>
  <si>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</si>
  <si>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</si>
  <si>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</si>
  <si>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</si>
  <si>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</si>
  <si>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</si>
  <si>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</si>
  <si>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</si>
  <si>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</si>
  <si>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</si>
  <si>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</si>
  <si>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</si>
  <si>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</si>
  <si>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МАОУ Лицей №44 г.Липецка</t>
  </si>
  <si>
    <t>гор. напиток</t>
  </si>
  <si>
    <t>гор.напиток</t>
  </si>
  <si>
    <t>Хлеб ржано- пшеничный</t>
  </si>
  <si>
    <t>200/1</t>
  </si>
  <si>
    <t>День 5</t>
  </si>
  <si>
    <t xml:space="preserve">Салат морковь с сахаром </t>
  </si>
  <si>
    <t>Тефтели в томатном соусе</t>
  </si>
  <si>
    <t>Макароны отварные</t>
  </si>
  <si>
    <t>60/30</t>
  </si>
  <si>
    <t>Компот из яблок</t>
  </si>
  <si>
    <t>Кондитерское изделие</t>
  </si>
  <si>
    <t>Щи из свежей капусты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</si>
</sst>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6587788-5A37-4A6B-AFAF-6A82165EFE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19</v>
      </c>
      <c r="F1" s="18"/>
      <c r="I1" t="s">
        <v>28</v>
      </c>
      <c r="J1" s="17">
        <v>45184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13</v>
      </c>
      <c r="C4" s="5"/>
      <c r="D4" s="36" t="s">
        <v>29</v>
      </c>
      <c r="E4" s="26">
        <v>60</v>
      </c>
      <c r="F4" s="33"/>
      <c r="G4" s="27">
        <f>62/50*60</f>
        <v>74.400000000000006</v>
      </c>
      <c r="H4" s="27">
        <v>0.7</v>
      </c>
      <c r="I4" s="27">
        <v>5.05</v>
      </c>
      <c r="J4" s="27">
        <v>3.4</v>
      </c>
    </row>
    <row r="5" spans="1:10" x14ac:dyDescent="0.25">
      <c r="A5" s="6"/>
      <c r="B5" s="1" t="s">
        <v>10</v>
      </c>
      <c r="C5" s="2"/>
      <c r="D5" s="25" t="s">
        <v>30</v>
      </c>
      <c r="E5" s="28" t="s">
        <v>32</v>
      </c>
      <c r="F5" s="34"/>
      <c r="G5" s="29">
        <v>209.4</v>
      </c>
      <c r="H5" s="29">
        <v>11.07</v>
      </c>
      <c r="I5" s="29">
        <v>13.17</v>
      </c>
      <c r="J5" s="29">
        <v>11.22</v>
      </c>
    </row>
    <row r="6" spans="1:10" x14ac:dyDescent="0.25">
      <c r="A6" s="6"/>
      <c r="B6" s="1" t="s">
        <v>16</v>
      </c>
      <c r="C6" s="2"/>
      <c r="D6" s="25" t="s">
        <v>31</v>
      </c>
      <c r="E6" s="28">
        <v>150</v>
      </c>
      <c r="F6" s="34"/>
      <c r="G6" s="29">
        <v>244.5</v>
      </c>
      <c r="H6" s="29">
        <v>5.0999999999999996</v>
      </c>
      <c r="I6" s="29">
        <v>9.15</v>
      </c>
      <c r="J6" s="29">
        <v>34.200000000000003</v>
      </c>
    </row>
    <row r="7" spans="1:10" x14ac:dyDescent="0.25">
      <c r="A7" s="6"/>
      <c r="B7" s="2" t="s">
        <v>24</v>
      </c>
      <c r="C7" s="2"/>
      <c r="D7" s="25" t="s">
        <v>33</v>
      </c>
      <c r="E7" s="28">
        <v>200</v>
      </c>
      <c r="F7" s="34"/>
      <c r="G7" s="29">
        <v>142</v>
      </c>
      <c r="H7" s="29">
        <v>0.2</v>
      </c>
      <c r="I7" s="29">
        <v>0</v>
      </c>
      <c r="J7" s="29">
        <v>35.799999999999997</v>
      </c>
    </row>
    <row r="8" spans="1:10" ht="15.75" thickBot="1" x14ac:dyDescent="0.3">
      <c r="A8" s="6"/>
      <c r="B8" s="21" t="s">
        <v>20</v>
      </c>
      <c r="C8" s="21"/>
      <c r="D8" s="25" t="s">
        <v>26</v>
      </c>
      <c r="E8" s="28">
        <v>32.5</v>
      </c>
      <c r="F8" s="35"/>
      <c r="G8" s="29">
        <v>13.22</v>
      </c>
      <c r="H8" s="29">
        <v>2.5</v>
      </c>
      <c r="I8" s="29">
        <v>0.46</v>
      </c>
      <c r="J8" s="29">
        <v>12.25</v>
      </c>
    </row>
    <row r="9" spans="1:10" x14ac:dyDescent="0.25">
      <c r="A9" s="3" t="s">
        <v>11</v>
      </c>
      <c r="B9" s="37" t="s">
        <v>17</v>
      </c>
      <c r="C9" s="38"/>
      <c r="D9" s="25" t="s">
        <v>34</v>
      </c>
      <c r="E9" s="28">
        <v>20</v>
      </c>
      <c r="F9" s="33"/>
      <c r="G9" s="29">
        <v>90.2</v>
      </c>
      <c r="H9" s="29">
        <v>1.28</v>
      </c>
      <c r="I9" s="29">
        <v>3.36</v>
      </c>
      <c r="J9" s="29">
        <v>13.7</v>
      </c>
    </row>
    <row r="10" spans="1:10" x14ac:dyDescent="0.25">
      <c r="A10" s="6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23"/>
      <c r="E11" s="15"/>
      <c r="F11" s="20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2"/>
      <c r="D12" s="25"/>
      <c r="E12" s="26"/>
      <c r="F12" s="24"/>
      <c r="G12" s="27"/>
      <c r="H12" s="27"/>
      <c r="I12" s="27"/>
      <c r="J12" s="27"/>
    </row>
    <row r="13" spans="1:10" ht="30" x14ac:dyDescent="0.25">
      <c r="A13" s="6"/>
      <c r="B13" s="1" t="s">
        <v>14</v>
      </c>
      <c r="C13" s="2"/>
      <c r="D13" s="25" t="s">
        <v>35</v>
      </c>
      <c r="E13" s="39" t="s">
        <v>27</v>
      </c>
      <c r="F13" s="34"/>
      <c r="G13" s="29">
        <v>287</v>
      </c>
      <c r="H13" s="29">
        <v>3.4</v>
      </c>
      <c r="I13" s="29">
        <v>6.7</v>
      </c>
      <c r="J13" s="29">
        <v>21.1</v>
      </c>
    </row>
    <row r="14" spans="1:10" x14ac:dyDescent="0.25">
      <c r="A14" s="6"/>
      <c r="B14" s="1" t="s">
        <v>15</v>
      </c>
      <c r="C14" s="2"/>
      <c r="D14" s="25" t="s">
        <v>30</v>
      </c>
      <c r="E14" s="28" t="s">
        <v>32</v>
      </c>
      <c r="F14" s="34"/>
      <c r="G14" s="29">
        <v>209.4</v>
      </c>
      <c r="H14" s="29">
        <v>11.07</v>
      </c>
      <c r="I14" s="29">
        <v>13.17</v>
      </c>
      <c r="J14" s="29">
        <v>11.22</v>
      </c>
    </row>
    <row r="15" spans="1:10" x14ac:dyDescent="0.25">
      <c r="A15" s="6"/>
      <c r="B15" s="1" t="s">
        <v>16</v>
      </c>
      <c r="C15" s="2"/>
      <c r="D15" s="25" t="s">
        <v>31</v>
      </c>
      <c r="E15" s="28">
        <v>150</v>
      </c>
      <c r="F15" s="34"/>
      <c r="G15" s="29">
        <v>244.5</v>
      </c>
      <c r="H15" s="29">
        <v>5.0999999999999996</v>
      </c>
      <c r="I15" s="29">
        <v>9.15</v>
      </c>
      <c r="J15" s="29">
        <v>34.200000000000003</v>
      </c>
    </row>
    <row r="16" spans="1:10" x14ac:dyDescent="0.25">
      <c r="A16" s="6"/>
      <c r="B16" s="1" t="s">
        <v>25</v>
      </c>
      <c r="C16" s="2"/>
      <c r="D16" s="25" t="s">
        <v>33</v>
      </c>
      <c r="E16" s="28">
        <v>200</v>
      </c>
      <c r="F16" s="34"/>
      <c r="G16" s="29">
        <v>142</v>
      </c>
      <c r="H16" s="29">
        <v>0.2</v>
      </c>
      <c r="I16" s="29">
        <v>0</v>
      </c>
      <c r="J16" s="29">
        <v>35.799999999999997</v>
      </c>
    </row>
    <row r="17" spans="1:10" x14ac:dyDescent="0.25">
      <c r="A17" s="6"/>
      <c r="B17" s="1" t="s">
        <v>18</v>
      </c>
      <c r="C17" s="2"/>
      <c r="D17" s="25" t="s">
        <v>26</v>
      </c>
      <c r="E17" s="28">
        <v>32.5</v>
      </c>
      <c r="F17" s="35"/>
      <c r="G17" s="29">
        <v>13.22</v>
      </c>
      <c r="H17" s="29">
        <v>2.5</v>
      </c>
      <c r="I17" s="29">
        <v>0.46</v>
      </c>
      <c r="J17" s="29">
        <v>12.25</v>
      </c>
    </row>
    <row r="18" spans="1:10" ht="15.75" thickBot="1" x14ac:dyDescent="0.3">
      <c r="A18" s="6"/>
      <c r="B18" s="21"/>
      <c r="C18" s="21"/>
      <c r="D18" s="23"/>
      <c r="E18" s="15"/>
      <c r="F18" s="20"/>
      <c r="G18" s="15"/>
      <c r="H18" s="15"/>
      <c r="I18" s="15"/>
      <c r="J18" s="16"/>
    </row>
    <row r="19" spans="1:10" ht="15.75" thickBot="1" x14ac:dyDescent="0.3">
      <c r="A19" s="7"/>
      <c r="B19" s="8"/>
      <c r="C19" s="8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2023-09-10T15:11:42Z</dcterms:modified>
</cp:coreProperties>
</file>