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<sst xmlns="http://schemas.openxmlformats.org/spreadsheetml/2006/main" count="40" uniqueCount="38">
  <si>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</si>
  <si>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</si>
  <si>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</si>
  <si>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</si>
  <si>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</si>
  <si>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</si>
  <si>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</si>
  <si>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</si>
  <si>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</si>
  <si>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</si>
  <si>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</si>
  <si>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</si>
  <si>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</si>
  <si>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</si>
  <si>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</si>
  <si>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</si>
  <si>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</si>
  <si>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</si>
  <si>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</si>
  <si>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</si>
  <si>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</si>
  <si>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</si>
  <si>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</si>
  <si>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</si>
  <si>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</si>
  <si>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</si>
  <si>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</si>
  <si>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60/30</t>
  </si>
  <si>
    <t>Огурец свежий</t>
  </si>
  <si>
    <t xml:space="preserve">Биточки из филе цыпленка </t>
  </si>
  <si>
    <t xml:space="preserve">Макароны отварные </t>
  </si>
  <si>
    <t>Чай с сахаром</t>
  </si>
  <si>
    <t>200/15</t>
  </si>
  <si>
    <t>Суп картофельный с горохом  и зеленью</t>
  </si>
  <si>
    <t>200/1</t>
  </si>
  <si>
    <t>Каша молочная пшённая с маслом сливочным</t>
  </si>
  <si>
    <t>120/5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</si>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</sst>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topLeftCell="C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19</v>
      </c>
      <c r="F1" s="20"/>
      <c r="I1" t="s">
        <v>1</v>
      </c>
      <c r="J1" s="19">
        <v>45044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7" t="s">
        <v>35</v>
      </c>
      <c r="E4" s="34" t="s">
        <v>36</v>
      </c>
      <c r="F4" s="22"/>
      <c r="G4" s="43">
        <v>323.60000000000002</v>
      </c>
      <c r="H4" s="43">
        <v>9.66</v>
      </c>
      <c r="I4" s="43">
        <v>17.48</v>
      </c>
      <c r="J4" s="43">
        <v>40.85</v>
      </c>
    </row>
    <row r="5" spans="1:10">
      <c r="A5" s="5"/>
      <c r="B5" s="2" t="s">
        <v>26</v>
      </c>
      <c r="C5" s="2"/>
      <c r="D5" s="37" t="s">
        <v>31</v>
      </c>
      <c r="E5" s="39" t="s">
        <v>32</v>
      </c>
      <c r="F5" s="22"/>
      <c r="G5" s="36">
        <v>58</v>
      </c>
      <c r="H5" s="41">
        <v>0.2</v>
      </c>
      <c r="I5" s="41">
        <v>0</v>
      </c>
      <c r="J5" s="36">
        <v>15</v>
      </c>
    </row>
    <row r="6" spans="1:10" ht="15.75" thickBot="1">
      <c r="A6" s="5"/>
      <c r="B6" s="24" t="s">
        <v>20</v>
      </c>
      <c r="C6" s="24"/>
      <c r="D6" s="37" t="s">
        <v>25</v>
      </c>
      <c r="E6" s="34">
        <v>18</v>
      </c>
      <c r="F6" s="26"/>
      <c r="G6" s="36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17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28</v>
      </c>
      <c r="E10" s="35">
        <v>20</v>
      </c>
      <c r="F10" s="22"/>
      <c r="G10" s="40"/>
      <c r="H10" s="40"/>
      <c r="I10" s="40"/>
      <c r="J10" s="40"/>
    </row>
    <row r="11" spans="1:10">
      <c r="A11" s="5"/>
      <c r="B11" s="1" t="s">
        <v>14</v>
      </c>
      <c r="C11" s="2"/>
      <c r="D11" s="37" t="s">
        <v>33</v>
      </c>
      <c r="E11" s="38" t="s">
        <v>34</v>
      </c>
      <c r="F11" s="22"/>
      <c r="G11" s="36">
        <f>117.71/200*250</f>
        <v>147.13750000000002</v>
      </c>
      <c r="H11" s="36">
        <v>7.6</v>
      </c>
      <c r="I11" s="36">
        <v>5.68</v>
      </c>
      <c r="J11" s="36">
        <v>20</v>
      </c>
    </row>
    <row r="12" spans="1:10">
      <c r="A12" s="5"/>
      <c r="B12" s="1" t="s">
        <v>15</v>
      </c>
      <c r="C12" s="2"/>
      <c r="D12" s="37" t="s">
        <v>29</v>
      </c>
      <c r="E12" s="34" t="s">
        <v>27</v>
      </c>
      <c r="F12" s="22"/>
      <c r="G12" s="42">
        <v>10.02</v>
      </c>
      <c r="H12" s="42">
        <v>17.64</v>
      </c>
      <c r="I12" s="42">
        <v>17.64</v>
      </c>
      <c r="J12" s="42">
        <v>17.64</v>
      </c>
    </row>
    <row r="13" spans="1:10" ht="15.75" thickBot="1">
      <c r="A13" s="5"/>
      <c r="B13" s="1" t="s">
        <v>16</v>
      </c>
      <c r="C13" s="2"/>
      <c r="D13" s="32" t="s">
        <v>30</v>
      </c>
      <c r="E13" s="35">
        <v>150</v>
      </c>
      <c r="F13" s="23"/>
      <c r="G13" s="36">
        <f>163/100*125</f>
        <v>203.75</v>
      </c>
      <c r="H13" s="36">
        <v>3.6</v>
      </c>
      <c r="I13" s="36">
        <v>8.6</v>
      </c>
      <c r="J13" s="36">
        <v>16.2</v>
      </c>
    </row>
    <row r="14" spans="1:10">
      <c r="A14" s="5"/>
      <c r="B14" s="1" t="s">
        <v>37</v>
      </c>
      <c r="C14" s="2"/>
      <c r="D14" s="32" t="s">
        <v>31</v>
      </c>
      <c r="E14" s="39" t="s">
        <v>32</v>
      </c>
      <c r="F14" s="22"/>
      <c r="G14" s="36">
        <v>58</v>
      </c>
      <c r="H14" s="41">
        <v>0.2</v>
      </c>
      <c r="I14" s="41">
        <v>0</v>
      </c>
      <c r="J14" s="36">
        <v>15</v>
      </c>
    </row>
    <row r="15" spans="1:10">
      <c r="A15" s="5"/>
      <c r="B15" s="1" t="s">
        <v>18</v>
      </c>
      <c r="C15" s="2"/>
      <c r="D15" s="33" t="s">
        <v>23</v>
      </c>
      <c r="E15" s="34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2023-04-23T18:51:37Z</dcterms:modified>
</cp:coreProperties>
</file>